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 Beaudoin\OneDrive\Bureau\"/>
    </mc:Choice>
  </mc:AlternateContent>
  <xr:revisionPtr revIDLastSave="0" documentId="13_ncr:1_{D061050C-228A-472E-B755-8711E56B5326}" xr6:coauthVersionLast="47" xr6:coauthVersionMax="47" xr10:uidLastSave="{00000000-0000-0000-0000-000000000000}"/>
  <bookViews>
    <workbookView xWindow="-108" yWindow="-108" windowWidth="23256" windowHeight="12456" xr2:uid="{C1478014-123A-4F4E-A757-9FB56FC8F5D4}"/>
  </bookViews>
  <sheets>
    <sheet name="Act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G22" i="1" s="1"/>
  <c r="AH20" i="1"/>
  <c r="AI20" i="1"/>
  <c r="AJ20" i="1"/>
  <c r="AK20" i="1"/>
  <c r="AL20" i="1"/>
  <c r="AM20" i="1"/>
  <c r="C20" i="1"/>
  <c r="D20" i="1"/>
  <c r="E20" i="1"/>
  <c r="F20" i="1"/>
  <c r="G20" i="1"/>
  <c r="H20" i="1"/>
  <c r="I20" i="1"/>
  <c r="J20" i="1"/>
  <c r="K20" i="1"/>
  <c r="D11" i="1"/>
  <c r="E11" i="1"/>
  <c r="E22" i="1" s="1"/>
  <c r="F11" i="1"/>
  <c r="G11" i="1"/>
  <c r="H11" i="1"/>
  <c r="H22" i="1" s="1"/>
  <c r="I11" i="1"/>
  <c r="I22" i="1" s="1"/>
  <c r="J11" i="1"/>
  <c r="J22" i="1" s="1"/>
  <c r="K11" i="1"/>
  <c r="K22" i="1" s="1"/>
  <c r="C11" i="1"/>
  <c r="C22" i="1" s="1"/>
  <c r="B20" i="1"/>
  <c r="B11" i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O22" i="1" l="1"/>
  <c r="X22" i="1"/>
  <c r="P22" i="1"/>
  <c r="AM22" i="1"/>
  <c r="AE22" i="1"/>
  <c r="W22" i="1"/>
  <c r="AA22" i="1"/>
  <c r="Z22" i="1"/>
  <c r="AL22" i="1"/>
  <c r="AD22" i="1"/>
  <c r="V22" i="1"/>
  <c r="N22" i="1"/>
  <c r="AH22" i="1"/>
  <c r="R22" i="1"/>
  <c r="G22" i="1"/>
  <c r="B22" i="1"/>
  <c r="C23" i="1" s="1"/>
  <c r="F22" i="1"/>
  <c r="Y22" i="1"/>
  <c r="Q22" i="1"/>
  <c r="D22" i="1"/>
  <c r="AF22" i="1"/>
  <c r="AI22" i="1"/>
  <c r="S22" i="1"/>
  <c r="AK22" i="1"/>
  <c r="AC22" i="1"/>
  <c r="U22" i="1"/>
  <c r="M22" i="1"/>
  <c r="AJ22" i="1"/>
  <c r="AB22" i="1"/>
  <c r="T22" i="1"/>
  <c r="L22" i="1"/>
</calcChain>
</file>

<file path=xl/sharedStrings.xml><?xml version="1.0" encoding="utf-8"?>
<sst xmlns="http://schemas.openxmlformats.org/spreadsheetml/2006/main" count="23" uniqueCount="22">
  <si>
    <t>Autres actifs</t>
  </si>
  <si>
    <t xml:space="preserve">Solde de cartes de crédit </t>
  </si>
  <si>
    <t xml:space="preserve">Solde de marges de crédit </t>
  </si>
  <si>
    <t xml:space="preserve">Solde d’emprunts personnels </t>
  </si>
  <si>
    <t xml:space="preserve">Solde d’emprunts autos </t>
  </si>
  <si>
    <t xml:space="preserve">Solde de l’hypothèque </t>
  </si>
  <si>
    <t xml:space="preserve">Solde de prêt étudiant </t>
  </si>
  <si>
    <t>ACTIF NET</t>
  </si>
  <si>
    <t>RREGOP</t>
  </si>
  <si>
    <t>Augmentation</t>
  </si>
  <si>
    <t>CELI</t>
  </si>
  <si>
    <t>REER / REEE / REEI</t>
  </si>
  <si>
    <t>Maison, chalet, etc.</t>
  </si>
  <si>
    <t xml:space="preserve">Valeur de rachat - ass.-vie </t>
  </si>
  <si>
    <t>ACTIFS</t>
  </si>
  <si>
    <t>PASSIFS</t>
  </si>
  <si>
    <t>Total des avoirs</t>
  </si>
  <si>
    <t>Total des dettes</t>
  </si>
  <si>
    <t>Autres dettes (impôts, etc.)</t>
  </si>
  <si>
    <t>Véhicule</t>
  </si>
  <si>
    <t>Argent en banque</t>
  </si>
  <si>
    <t>Total net (avoirs - dettes)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</si>
</sst>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2" fillId="2" borderId="0" xfId="0" applyNumberFormat="1" applyFont="1" applyFill="1"/>
    <xf numFmtId="164" fontId="0" fillId="0" borderId="0" xfId="0" applyNumberFormat="1"/>
    <xf numFmtId="164" fontId="2" fillId="3" borderId="0" xfId="0" applyNumberFormat="1" applyFont="1" applyFill="1"/>
    <xf numFmtId="164" fontId="3" fillId="4" borderId="0" xfId="0" applyNumberFormat="1" applyFont="1" applyFill="1"/>
    <xf numFmtId="14" fontId="4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164" fontId="6" fillId="0" borderId="0" xfId="0" applyNumberFormat="1" applyFont="1"/>
    <xf numFmtId="0" fontId="7" fillId="0" borderId="0" xfId="0" applyFont="1" applyAlignment="1">
      <alignment horizontal="left" indent="1"/>
    </xf>
    <xf numFmtId="164" fontId="7" fillId="0" borderId="0" xfId="0" applyNumberFormat="1" applyFont="1"/>
    <xf numFmtId="0" fontId="8" fillId="0" borderId="0" xfId="0" applyFont="1" applyAlignment="1">
      <alignment horizontal="left" indent="1"/>
    </xf>
    <xf numFmtId="164" fontId="8" fillId="0" borderId="0" xfId="0" applyNumberFormat="1" applyFont="1"/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E5D58-0554-4A25-9670-6DAA98FA7610}">
  <sheetPr codeName="Feuil1"/>
  <dimension ref="A1:AM23"/>
  <sheetViews>
    <sheetView tabSelected="1" workbookViewId="0"/>
  </sheetViews>
  <sheetFormatPr baseColWidth="10" defaultRowHeight="15.6" x14ac:dyDescent="0.3"/>
  <cols>
    <col min="1" max="1" width="27.69921875" bestFit="1" customWidth="1"/>
    <col min="2" max="2" width="11.19921875" style="7"/>
    <col min="3" max="3" width="13.3984375" style="7" bestFit="1" customWidth="1"/>
    <col min="4" max="4" width="15.69921875" style="7" bestFit="1" customWidth="1"/>
    <col min="5" max="16384" width="11.19921875" style="7"/>
  </cols>
  <sheetData>
    <row r="1" spans="1:39" s="2" customFormat="1" ht="18" x14ac:dyDescent="0.35">
      <c r="A1" s="10" t="s">
        <v>7</v>
      </c>
      <c r="B1" s="11">
        <v>44774</v>
      </c>
      <c r="C1" s="11">
        <f>EDATE(B$1,1)</f>
        <v>44805</v>
      </c>
      <c r="D1" s="11">
        <f t="shared" ref="D1:K1" si="0">EDATE(C$1,1)</f>
        <v>44835</v>
      </c>
      <c r="E1" s="11">
        <f t="shared" si="0"/>
        <v>44866</v>
      </c>
      <c r="F1" s="11">
        <f t="shared" si="0"/>
        <v>44896</v>
      </c>
      <c r="G1" s="11">
        <f t="shared" si="0"/>
        <v>44927</v>
      </c>
      <c r="H1" s="11">
        <f t="shared" si="0"/>
        <v>44958</v>
      </c>
      <c r="I1" s="11">
        <f t="shared" si="0"/>
        <v>44986</v>
      </c>
      <c r="J1" s="11">
        <f t="shared" si="0"/>
        <v>45017</v>
      </c>
      <c r="K1" s="11">
        <f t="shared" si="0"/>
        <v>45047</v>
      </c>
      <c r="L1" s="11">
        <f t="shared" ref="L1:AM1" si="1">EDATE(K$1,1)</f>
        <v>45078</v>
      </c>
      <c r="M1" s="11">
        <f t="shared" si="1"/>
        <v>45108</v>
      </c>
      <c r="N1" s="11">
        <f t="shared" si="1"/>
        <v>45139</v>
      </c>
      <c r="O1" s="11">
        <f t="shared" si="1"/>
        <v>45170</v>
      </c>
      <c r="P1" s="11">
        <f t="shared" si="1"/>
        <v>45200</v>
      </c>
      <c r="Q1" s="11">
        <f t="shared" si="1"/>
        <v>45231</v>
      </c>
      <c r="R1" s="11">
        <f t="shared" si="1"/>
        <v>45261</v>
      </c>
      <c r="S1" s="11">
        <f t="shared" si="1"/>
        <v>45292</v>
      </c>
      <c r="T1" s="11">
        <f t="shared" si="1"/>
        <v>45323</v>
      </c>
      <c r="U1" s="11">
        <f t="shared" si="1"/>
        <v>45352</v>
      </c>
      <c r="V1" s="11">
        <f t="shared" si="1"/>
        <v>45383</v>
      </c>
      <c r="W1" s="11">
        <f t="shared" si="1"/>
        <v>45413</v>
      </c>
      <c r="X1" s="11">
        <f t="shared" si="1"/>
        <v>45444</v>
      </c>
      <c r="Y1" s="11">
        <f t="shared" si="1"/>
        <v>45474</v>
      </c>
      <c r="Z1" s="11">
        <f t="shared" si="1"/>
        <v>45505</v>
      </c>
      <c r="AA1" s="11">
        <f t="shared" si="1"/>
        <v>45536</v>
      </c>
      <c r="AB1" s="11">
        <f t="shared" si="1"/>
        <v>45566</v>
      </c>
      <c r="AC1" s="11">
        <f t="shared" si="1"/>
        <v>45597</v>
      </c>
      <c r="AD1" s="11">
        <f t="shared" si="1"/>
        <v>45627</v>
      </c>
      <c r="AE1" s="11">
        <f t="shared" si="1"/>
        <v>45658</v>
      </c>
      <c r="AF1" s="11">
        <f t="shared" si="1"/>
        <v>45689</v>
      </c>
      <c r="AG1" s="11">
        <f t="shared" si="1"/>
        <v>45717</v>
      </c>
      <c r="AH1" s="11">
        <f t="shared" si="1"/>
        <v>45748</v>
      </c>
      <c r="AI1" s="11">
        <f t="shared" si="1"/>
        <v>45778</v>
      </c>
      <c r="AJ1" s="11">
        <f t="shared" si="1"/>
        <v>45809</v>
      </c>
      <c r="AK1" s="11">
        <f t="shared" si="1"/>
        <v>45839</v>
      </c>
      <c r="AL1" s="11">
        <f t="shared" si="1"/>
        <v>45870</v>
      </c>
      <c r="AM1" s="11">
        <f t="shared" si="1"/>
        <v>45901</v>
      </c>
    </row>
    <row r="2" spans="1:39" s="6" customFormat="1" x14ac:dyDescent="0.3">
      <c r="A2" s="3" t="s">
        <v>14</v>
      </c>
    </row>
    <row r="3" spans="1:39" x14ac:dyDescent="0.3">
      <c r="A3" s="1" t="s">
        <v>20</v>
      </c>
    </row>
    <row r="4" spans="1:39" x14ac:dyDescent="0.3">
      <c r="A4" s="1" t="s">
        <v>10</v>
      </c>
    </row>
    <row r="5" spans="1:39" x14ac:dyDescent="0.3">
      <c r="A5" s="1" t="s">
        <v>11</v>
      </c>
    </row>
    <row r="6" spans="1:39" x14ac:dyDescent="0.3">
      <c r="A6" s="1" t="s">
        <v>13</v>
      </c>
    </row>
    <row r="7" spans="1:39" x14ac:dyDescent="0.3">
      <c r="A7" s="1" t="s">
        <v>8</v>
      </c>
    </row>
    <row r="8" spans="1:39" x14ac:dyDescent="0.3">
      <c r="A8" s="1" t="s">
        <v>12</v>
      </c>
    </row>
    <row r="9" spans="1:39" x14ac:dyDescent="0.3">
      <c r="A9" s="1" t="s">
        <v>19</v>
      </c>
    </row>
    <row r="10" spans="1:39" x14ac:dyDescent="0.3">
      <c r="A10" s="1" t="s">
        <v>0</v>
      </c>
    </row>
    <row r="11" spans="1:39" s="17" customFormat="1" x14ac:dyDescent="0.3">
      <c r="A11" s="16" t="s">
        <v>16</v>
      </c>
      <c r="B11" s="17">
        <f t="shared" ref="B11:AM11" si="2">SUM(B3:B10)</f>
        <v>0</v>
      </c>
      <c r="C11" s="17">
        <f t="shared" si="2"/>
        <v>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7">
        <f t="shared" si="2"/>
        <v>0</v>
      </c>
      <c r="Q11" s="17">
        <f t="shared" si="2"/>
        <v>0</v>
      </c>
      <c r="R11" s="17">
        <f t="shared" si="2"/>
        <v>0</v>
      </c>
      <c r="S11" s="17">
        <f t="shared" si="2"/>
        <v>0</v>
      </c>
      <c r="T11" s="17">
        <f t="shared" si="2"/>
        <v>0</v>
      </c>
      <c r="U11" s="17">
        <f t="shared" si="2"/>
        <v>0</v>
      </c>
      <c r="V11" s="17">
        <f t="shared" si="2"/>
        <v>0</v>
      </c>
      <c r="W11" s="17">
        <f t="shared" si="2"/>
        <v>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>
        <f t="shared" si="2"/>
        <v>0</v>
      </c>
      <c r="AI11" s="17">
        <f t="shared" si="2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</row>
    <row r="12" spans="1:39" s="8" customFormat="1" x14ac:dyDescent="0.3">
      <c r="A12" s="4" t="s">
        <v>15</v>
      </c>
    </row>
    <row r="13" spans="1:39" x14ac:dyDescent="0.3">
      <c r="A13" s="1" t="s">
        <v>1</v>
      </c>
    </row>
    <row r="14" spans="1:39" x14ac:dyDescent="0.3">
      <c r="A14" s="1" t="s">
        <v>2</v>
      </c>
    </row>
    <row r="15" spans="1:39" x14ac:dyDescent="0.3">
      <c r="A15" s="1" t="s">
        <v>3</v>
      </c>
    </row>
    <row r="16" spans="1:39" x14ac:dyDescent="0.3">
      <c r="A16" s="1" t="s">
        <v>4</v>
      </c>
    </row>
    <row r="17" spans="1:39" x14ac:dyDescent="0.3">
      <c r="A17" s="1" t="s">
        <v>5</v>
      </c>
    </row>
    <row r="18" spans="1:39" x14ac:dyDescent="0.3">
      <c r="A18" s="1" t="s">
        <v>6</v>
      </c>
    </row>
    <row r="19" spans="1:39" x14ac:dyDescent="0.3">
      <c r="A19" s="1" t="s">
        <v>18</v>
      </c>
    </row>
    <row r="20" spans="1:39" s="15" customFormat="1" x14ac:dyDescent="0.3">
      <c r="A20" s="14" t="s">
        <v>17</v>
      </c>
      <c r="B20" s="15">
        <f>SUM(B13:B19)</f>
        <v>0</v>
      </c>
      <c r="C20" s="15">
        <f t="shared" ref="C20:K20" si="3">SUM(C13:C19)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ref="L20" si="4">SUM(L13:L19)</f>
        <v>0</v>
      </c>
      <c r="M20" s="15">
        <f t="shared" ref="M20" si="5">SUM(M13:M19)</f>
        <v>0</v>
      </c>
      <c r="N20" s="15">
        <f t="shared" ref="N20" si="6">SUM(N13:N19)</f>
        <v>0</v>
      </c>
      <c r="O20" s="15">
        <f t="shared" ref="O20" si="7">SUM(O13:O19)</f>
        <v>0</v>
      </c>
      <c r="P20" s="15">
        <f t="shared" ref="P20" si="8">SUM(P13:P19)</f>
        <v>0</v>
      </c>
      <c r="Q20" s="15">
        <f t="shared" ref="Q20" si="9">SUM(Q13:Q19)</f>
        <v>0</v>
      </c>
      <c r="R20" s="15">
        <f t="shared" ref="R20" si="10">SUM(R13:R19)</f>
        <v>0</v>
      </c>
      <c r="S20" s="15">
        <f t="shared" ref="S20" si="11">SUM(S13:S19)</f>
        <v>0</v>
      </c>
      <c r="T20" s="15">
        <f t="shared" ref="T20" si="12">SUM(T13:T19)</f>
        <v>0</v>
      </c>
      <c r="U20" s="15">
        <f t="shared" ref="U20" si="13">SUM(U13:U19)</f>
        <v>0</v>
      </c>
      <c r="V20" s="15">
        <f t="shared" ref="V20" si="14">SUM(V13:V19)</f>
        <v>0</v>
      </c>
      <c r="W20" s="15">
        <f t="shared" ref="W20" si="15">SUM(W13:W19)</f>
        <v>0</v>
      </c>
      <c r="X20" s="15">
        <f t="shared" ref="X20" si="16">SUM(X13:X19)</f>
        <v>0</v>
      </c>
      <c r="Y20" s="15">
        <f t="shared" ref="Y20" si="17">SUM(Y13:Y19)</f>
        <v>0</v>
      </c>
      <c r="Z20" s="15">
        <f t="shared" ref="Z20" si="18">SUM(Z13:Z19)</f>
        <v>0</v>
      </c>
      <c r="AA20" s="15">
        <f t="shared" ref="AA20" si="19">SUM(AA13:AA19)</f>
        <v>0</v>
      </c>
      <c r="AB20" s="15">
        <f t="shared" ref="AB20" si="20">SUM(AB13:AB19)</f>
        <v>0</v>
      </c>
      <c r="AC20" s="15">
        <f t="shared" ref="AC20" si="21">SUM(AC13:AC19)</f>
        <v>0</v>
      </c>
      <c r="AD20" s="15">
        <f t="shared" ref="AD20" si="22">SUM(AD13:AD19)</f>
        <v>0</v>
      </c>
      <c r="AE20" s="15">
        <f t="shared" ref="AE20" si="23">SUM(AE13:AE19)</f>
        <v>0</v>
      </c>
      <c r="AF20" s="15">
        <f t="shared" ref="AF20" si="24">SUM(AF13:AF19)</f>
        <v>0</v>
      </c>
      <c r="AG20" s="15">
        <f t="shared" ref="AG20" si="25">SUM(AG13:AG19)</f>
        <v>0</v>
      </c>
      <c r="AH20" s="15">
        <f t="shared" ref="AH20" si="26">SUM(AH13:AH19)</f>
        <v>0</v>
      </c>
      <c r="AI20" s="15">
        <f t="shared" ref="AI20" si="27">SUM(AI13:AI19)</f>
        <v>0</v>
      </c>
      <c r="AJ20" s="15">
        <f t="shared" ref="AJ20" si="28">SUM(AJ13:AJ19)</f>
        <v>0</v>
      </c>
      <c r="AK20" s="15">
        <f t="shared" ref="AK20" si="29">SUM(AK13:AK19)</f>
        <v>0</v>
      </c>
      <c r="AL20" s="15">
        <f t="shared" ref="AL20" si="30">SUM(AL13:AL19)</f>
        <v>0</v>
      </c>
      <c r="AM20" s="15">
        <f t="shared" ref="AM20" si="31">SUM(AM13:AM19)</f>
        <v>0</v>
      </c>
    </row>
    <row r="21" spans="1:39" s="9" customFormat="1" x14ac:dyDescent="0.3">
      <c r="A21" s="5" t="s">
        <v>7</v>
      </c>
    </row>
    <row r="22" spans="1:39" s="13" customFormat="1" x14ac:dyDescent="0.3">
      <c r="A22" s="12" t="s">
        <v>21</v>
      </c>
      <c r="B22" s="13">
        <f>B11-B20</f>
        <v>0</v>
      </c>
      <c r="C22" s="13">
        <f t="shared" ref="C22:K22" si="32">C11-C20</f>
        <v>0</v>
      </c>
      <c r="D22" s="13">
        <f t="shared" si="32"/>
        <v>0</v>
      </c>
      <c r="E22" s="13">
        <f t="shared" si="32"/>
        <v>0</v>
      </c>
      <c r="F22" s="13">
        <f t="shared" si="32"/>
        <v>0</v>
      </c>
      <c r="G22" s="13">
        <f t="shared" si="32"/>
        <v>0</v>
      </c>
      <c r="H22" s="13">
        <f t="shared" si="32"/>
        <v>0</v>
      </c>
      <c r="I22" s="13">
        <f t="shared" si="32"/>
        <v>0</v>
      </c>
      <c r="J22" s="13">
        <f t="shared" si="32"/>
        <v>0</v>
      </c>
      <c r="K22" s="13">
        <f t="shared" si="32"/>
        <v>0</v>
      </c>
      <c r="L22" s="13">
        <f t="shared" ref="L22:AM22" si="33">L11-L20</f>
        <v>0</v>
      </c>
      <c r="M22" s="13">
        <f t="shared" si="33"/>
        <v>0</v>
      </c>
      <c r="N22" s="13">
        <f t="shared" si="33"/>
        <v>0</v>
      </c>
      <c r="O22" s="13">
        <f t="shared" si="33"/>
        <v>0</v>
      </c>
      <c r="P22" s="13">
        <f t="shared" si="33"/>
        <v>0</v>
      </c>
      <c r="Q22" s="13">
        <f t="shared" si="33"/>
        <v>0</v>
      </c>
      <c r="R22" s="13">
        <f t="shared" si="33"/>
        <v>0</v>
      </c>
      <c r="S22" s="13">
        <f t="shared" si="33"/>
        <v>0</v>
      </c>
      <c r="T22" s="13">
        <f t="shared" si="33"/>
        <v>0</v>
      </c>
      <c r="U22" s="13">
        <f t="shared" si="33"/>
        <v>0</v>
      </c>
      <c r="V22" s="13">
        <f t="shared" si="33"/>
        <v>0</v>
      </c>
      <c r="W22" s="13">
        <f t="shared" si="33"/>
        <v>0</v>
      </c>
      <c r="X22" s="13">
        <f t="shared" si="33"/>
        <v>0</v>
      </c>
      <c r="Y22" s="13">
        <f t="shared" si="33"/>
        <v>0</v>
      </c>
      <c r="Z22" s="13">
        <f t="shared" si="33"/>
        <v>0</v>
      </c>
      <c r="AA22" s="13">
        <f t="shared" si="33"/>
        <v>0</v>
      </c>
      <c r="AB22" s="13">
        <f t="shared" si="33"/>
        <v>0</v>
      </c>
      <c r="AC22" s="13">
        <f t="shared" si="33"/>
        <v>0</v>
      </c>
      <c r="AD22" s="13">
        <f t="shared" si="33"/>
        <v>0</v>
      </c>
      <c r="AE22" s="13">
        <f t="shared" si="33"/>
        <v>0</v>
      </c>
      <c r="AF22" s="13">
        <f t="shared" si="33"/>
        <v>0</v>
      </c>
      <c r="AG22" s="13">
        <f t="shared" si="33"/>
        <v>0</v>
      </c>
      <c r="AH22" s="13">
        <f t="shared" si="33"/>
        <v>0</v>
      </c>
      <c r="AI22" s="13">
        <f t="shared" si="33"/>
        <v>0</v>
      </c>
      <c r="AJ22" s="13">
        <f t="shared" si="33"/>
        <v>0</v>
      </c>
      <c r="AK22" s="13">
        <f t="shared" si="33"/>
        <v>0</v>
      </c>
      <c r="AL22" s="13">
        <f t="shared" si="33"/>
        <v>0</v>
      </c>
      <c r="AM22" s="13">
        <f t="shared" si="33"/>
        <v>0</v>
      </c>
    </row>
    <row r="23" spans="1:39" s="18" customFormat="1" x14ac:dyDescent="0.3">
      <c r="A23" s="1" t="s">
        <v>9</v>
      </c>
      <c r="B23" s="18">
        <v>0</v>
      </c>
      <c r="C23" s="18" t="str">
        <f>IF(B22=0,"",(C22-B22)/B22)</f>
        <v/>
      </c>
      <c r="D23" s="18">
        <f t="shared" ref="D23:AM23" si="34">IF(C22=0,0,(D22-C22)/C22)</f>
        <v>0</v>
      </c>
      <c r="E23" s="18">
        <f t="shared" si="34"/>
        <v>0</v>
      </c>
      <c r="F23" s="18">
        <f t="shared" si="34"/>
        <v>0</v>
      </c>
      <c r="G23" s="18">
        <f t="shared" si="34"/>
        <v>0</v>
      </c>
      <c r="H23" s="18">
        <f t="shared" si="34"/>
        <v>0</v>
      </c>
      <c r="I23" s="18">
        <f t="shared" si="34"/>
        <v>0</v>
      </c>
      <c r="J23" s="18">
        <f t="shared" si="34"/>
        <v>0</v>
      </c>
      <c r="K23" s="18">
        <f t="shared" si="34"/>
        <v>0</v>
      </c>
      <c r="L23" s="18">
        <f t="shared" si="34"/>
        <v>0</v>
      </c>
      <c r="M23" s="18">
        <f t="shared" si="34"/>
        <v>0</v>
      </c>
      <c r="N23" s="18">
        <f t="shared" si="34"/>
        <v>0</v>
      </c>
      <c r="O23" s="18">
        <f t="shared" si="34"/>
        <v>0</v>
      </c>
      <c r="P23" s="18">
        <f t="shared" si="34"/>
        <v>0</v>
      </c>
      <c r="Q23" s="18">
        <f t="shared" si="34"/>
        <v>0</v>
      </c>
      <c r="R23" s="18">
        <f t="shared" si="34"/>
        <v>0</v>
      </c>
      <c r="S23" s="18">
        <f t="shared" si="34"/>
        <v>0</v>
      </c>
      <c r="T23" s="18">
        <f t="shared" si="34"/>
        <v>0</v>
      </c>
      <c r="U23" s="18">
        <f t="shared" si="34"/>
        <v>0</v>
      </c>
      <c r="V23" s="18">
        <f t="shared" si="34"/>
        <v>0</v>
      </c>
      <c r="W23" s="18">
        <f t="shared" si="34"/>
        <v>0</v>
      </c>
      <c r="X23" s="18">
        <f t="shared" si="34"/>
        <v>0</v>
      </c>
      <c r="Y23" s="18">
        <f t="shared" si="34"/>
        <v>0</v>
      </c>
      <c r="Z23" s="18">
        <f t="shared" si="34"/>
        <v>0</v>
      </c>
      <c r="AA23" s="18">
        <f t="shared" si="34"/>
        <v>0</v>
      </c>
      <c r="AB23" s="18">
        <f t="shared" si="34"/>
        <v>0</v>
      </c>
      <c r="AC23" s="18">
        <f t="shared" si="34"/>
        <v>0</v>
      </c>
      <c r="AD23" s="18">
        <f t="shared" si="34"/>
        <v>0</v>
      </c>
      <c r="AE23" s="18">
        <f t="shared" si="34"/>
        <v>0</v>
      </c>
      <c r="AF23" s="18">
        <f t="shared" si="34"/>
        <v>0</v>
      </c>
      <c r="AG23" s="18">
        <f t="shared" si="34"/>
        <v>0</v>
      </c>
      <c r="AH23" s="18">
        <f t="shared" si="34"/>
        <v>0</v>
      </c>
      <c r="AI23" s="18">
        <f t="shared" si="34"/>
        <v>0</v>
      </c>
      <c r="AJ23" s="18">
        <f t="shared" si="34"/>
        <v>0</v>
      </c>
      <c r="AK23" s="18">
        <f t="shared" si="34"/>
        <v>0</v>
      </c>
      <c r="AL23" s="18">
        <f t="shared" si="34"/>
        <v>0</v>
      </c>
      <c r="AM23" s="18">
        <f t="shared" si="3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Normand Lamoureux</dc:creator>
  <cp:lastModifiedBy>Normand Lamoureux</cp:lastModifiedBy>
  <dcterms:created xsi:type="dcterms:W3CDTF">2022-07-18T22:51:49Z</dcterms:created>
  <dcterms:modified xsi:type="dcterms:W3CDTF">2022-07-19T00:04:45Z</dcterms:modified>
</cp:coreProperties>
</file>